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<sst xmlns="http://schemas.openxmlformats.org/spreadsheetml/2006/main" count="33" uniqueCount="33">
  <si>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</si>
  <si>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</si>
  <si>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</si>
  <si>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</si>
  <si>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</si>
  <si>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</si>
  <si>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</si>
  <si>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</si>
  <si>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</si>
  <si>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</si>
  <si>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</si>
  <si>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</si>
  <si>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</si>
  <si>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</si>
  <si>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</si>
  <si>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</si>
  <si>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</si>
  <si>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</si>
  <si>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</si>
  <si>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</si>
  <si>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</si>
  <si>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</si>
  <si>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</si>
  <si>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</si>
  <si>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</si>
  <si>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</si>
  <si>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</si>
  <si>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</si>
  <si>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</si>
  <si>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август  2021 г.</t>
  </si>
  <si>
    <t>сентябрь  2021 г.</t>
  </si>
  <si>
    <t>в % сентябрь 2021 г.                                                  к августу 2021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</si>
  <si>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сентябрь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</si>
</sst>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D32" sqref="D32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32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31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29</v>
      </c>
      <c r="D6" s="16" t="s">
        <v>30</v>
      </c>
      <c r="E6" s="28"/>
    </row>
    <row r="7" spans="1:9" ht="36" customHeight="1" x14ac:dyDescent="0.25">
      <c r="A7" s="6">
        <v>1</v>
      </c>
      <c r="B7" s="7" t="s">
        <v>2</v>
      </c>
      <c r="C7" s="11">
        <v>468.78</v>
      </c>
      <c r="D7" s="11">
        <v>483.27</v>
      </c>
      <c r="E7" s="8">
        <f>D7*100/C7</f>
        <v>103.09100217586075</v>
      </c>
    </row>
    <row r="8" spans="1:9" ht="25.5" x14ac:dyDescent="0.25">
      <c r="A8" s="6">
        <v>2</v>
      </c>
      <c r="B8" s="7" t="s">
        <v>3</v>
      </c>
      <c r="C8" s="11">
        <v>284.33</v>
      </c>
      <c r="D8" s="11">
        <v>311.2</v>
      </c>
      <c r="E8" s="8">
        <f t="shared" ref="E8:E32" si="0">D8*100/C8</f>
        <v>109.45028663876482</v>
      </c>
    </row>
    <row r="9" spans="1:9" ht="25.5" x14ac:dyDescent="0.25">
      <c r="A9" s="6">
        <v>3</v>
      </c>
      <c r="B9" s="7" t="s">
        <v>4</v>
      </c>
      <c r="C9" s="11">
        <v>523.47</v>
      </c>
      <c r="D9" s="11">
        <v>523.47</v>
      </c>
      <c r="E9" s="12">
        <f t="shared" si="0"/>
        <v>100</v>
      </c>
    </row>
    <row r="10" spans="1:9" ht="25.5" x14ac:dyDescent="0.25">
      <c r="A10" s="6">
        <v>4</v>
      </c>
      <c r="B10" s="7" t="s">
        <v>5</v>
      </c>
      <c r="C10" s="11">
        <v>214.16</v>
      </c>
      <c r="D10" s="11">
        <v>215.26</v>
      </c>
      <c r="E10" s="12">
        <f t="shared" si="0"/>
        <v>100.51363466567052</v>
      </c>
    </row>
    <row r="11" spans="1:9" ht="25.5" x14ac:dyDescent="0.25">
      <c r="A11" s="6">
        <v>5</v>
      </c>
      <c r="B11" s="7" t="s">
        <v>6</v>
      </c>
      <c r="C11" s="11">
        <v>148.83000000000001</v>
      </c>
      <c r="D11" s="11">
        <v>126.2</v>
      </c>
      <c r="E11" s="12">
        <f t="shared" si="0"/>
        <v>84.794732244843104</v>
      </c>
    </row>
    <row r="12" spans="1:9" x14ac:dyDescent="0.25">
      <c r="A12" s="6">
        <v>6</v>
      </c>
      <c r="B12" s="7" t="s">
        <v>7</v>
      </c>
      <c r="C12" s="11">
        <v>741</v>
      </c>
      <c r="D12" s="11">
        <v>741</v>
      </c>
      <c r="E12" s="12">
        <f t="shared" si="0"/>
        <v>100</v>
      </c>
      <c r="G12" s="2"/>
    </row>
    <row r="13" spans="1:9" x14ac:dyDescent="0.25">
      <c r="A13" s="6">
        <v>7</v>
      </c>
      <c r="B13" s="7" t="s">
        <v>8</v>
      </c>
      <c r="C13" s="11">
        <v>134.18</v>
      </c>
      <c r="D13" s="11">
        <v>134.36000000000001</v>
      </c>
      <c r="E13" s="8">
        <f t="shared" si="0"/>
        <v>100.13414815918915</v>
      </c>
    </row>
    <row r="14" spans="1:9" s="13" customFormat="1" ht="40.5" customHeight="1" x14ac:dyDescent="0.25">
      <c r="A14" s="9">
        <v>8</v>
      </c>
      <c r="B14" s="10" t="s">
        <v>9</v>
      </c>
      <c r="C14" s="11">
        <v>90.18</v>
      </c>
      <c r="D14" s="11">
        <v>90.37</v>
      </c>
      <c r="E14" s="12">
        <f t="shared" si="0"/>
        <v>100.2106897316478</v>
      </c>
    </row>
    <row r="15" spans="1:9" x14ac:dyDescent="0.25">
      <c r="A15" s="6">
        <v>9</v>
      </c>
      <c r="B15" s="7" t="s">
        <v>10</v>
      </c>
      <c r="C15" s="11">
        <v>409.87</v>
      </c>
      <c r="D15" s="11">
        <v>414.75</v>
      </c>
      <c r="E15" s="8">
        <f t="shared" si="0"/>
        <v>101.1906214165467</v>
      </c>
    </row>
    <row r="16" spans="1:9" x14ac:dyDescent="0.25">
      <c r="A16" s="6">
        <v>10</v>
      </c>
      <c r="B16" s="7" t="s">
        <v>11</v>
      </c>
      <c r="C16" s="11">
        <v>114.75</v>
      </c>
      <c r="D16" s="11">
        <v>112.85</v>
      </c>
      <c r="E16" s="12">
        <f t="shared" si="0"/>
        <v>98.344226579520694</v>
      </c>
    </row>
    <row r="17" spans="1:10" x14ac:dyDescent="0.25">
      <c r="A17" s="6">
        <v>11</v>
      </c>
      <c r="B17" s="7" t="s">
        <v>12</v>
      </c>
      <c r="C17" s="11">
        <v>60.14</v>
      </c>
      <c r="D17" s="11">
        <v>61.33</v>
      </c>
      <c r="E17" s="12">
        <f t="shared" si="0"/>
        <v>101.97871632856668</v>
      </c>
    </row>
    <row r="18" spans="1:10" ht="25.5" x14ac:dyDescent="0.25">
      <c r="A18" s="6">
        <v>12</v>
      </c>
      <c r="B18" s="7" t="s">
        <v>13</v>
      </c>
      <c r="C18" s="11">
        <v>20.37</v>
      </c>
      <c r="D18" s="11">
        <v>20.86</v>
      </c>
      <c r="E18" s="8">
        <f t="shared" si="0"/>
        <v>102.40549828178693</v>
      </c>
    </row>
    <row r="19" spans="1:10" x14ac:dyDescent="0.25">
      <c r="A19" s="6">
        <v>13</v>
      </c>
      <c r="B19" s="7" t="s">
        <v>14</v>
      </c>
      <c r="C19" s="11">
        <v>728.02</v>
      </c>
      <c r="D19" s="11">
        <v>728.02</v>
      </c>
      <c r="E19" s="8">
        <f t="shared" si="0"/>
        <v>100</v>
      </c>
    </row>
    <row r="20" spans="1:10" x14ac:dyDescent="0.25">
      <c r="A20" s="6">
        <v>14</v>
      </c>
      <c r="B20" s="7" t="s">
        <v>15</v>
      </c>
      <c r="C20" s="11">
        <v>49.02</v>
      </c>
      <c r="D20" s="11">
        <v>48.42</v>
      </c>
      <c r="E20" s="8">
        <f t="shared" si="0"/>
        <v>98.776009791921652</v>
      </c>
    </row>
    <row r="21" spans="1:10" ht="25.5" x14ac:dyDescent="0.25">
      <c r="A21" s="6">
        <v>15</v>
      </c>
      <c r="B21" s="7" t="s">
        <v>16</v>
      </c>
      <c r="C21" s="11">
        <v>70.41</v>
      </c>
      <c r="D21" s="11">
        <v>70.41</v>
      </c>
      <c r="E21" s="12">
        <f t="shared" si="0"/>
        <v>100</v>
      </c>
    </row>
    <row r="22" spans="1:10" ht="25.5" x14ac:dyDescent="0.25">
      <c r="A22" s="6">
        <v>16</v>
      </c>
      <c r="B22" s="7" t="s">
        <v>27</v>
      </c>
      <c r="C22" s="15">
        <v>63.33</v>
      </c>
      <c r="D22" s="15">
        <v>63.33</v>
      </c>
      <c r="E22" s="8">
        <f t="shared" si="0"/>
        <v>100</v>
      </c>
    </row>
    <row r="23" spans="1:10" ht="25.5" x14ac:dyDescent="0.25">
      <c r="A23" s="6">
        <v>17</v>
      </c>
      <c r="B23" s="7" t="s">
        <v>17</v>
      </c>
      <c r="C23" s="15">
        <v>63.77</v>
      </c>
      <c r="D23" s="15">
        <v>63.77</v>
      </c>
      <c r="E23" s="8">
        <f t="shared" si="0"/>
        <v>100</v>
      </c>
    </row>
    <row r="24" spans="1:10" x14ac:dyDescent="0.25">
      <c r="A24" s="6">
        <v>18</v>
      </c>
      <c r="B24" s="7" t="s">
        <v>18</v>
      </c>
      <c r="C24" s="15">
        <v>68.78</v>
      </c>
      <c r="D24" s="15">
        <v>70.14</v>
      </c>
      <c r="E24" s="12">
        <f t="shared" si="0"/>
        <v>101.97731898807793</v>
      </c>
      <c r="J24" s="2"/>
    </row>
    <row r="25" spans="1:10" x14ac:dyDescent="0.25">
      <c r="A25" s="6">
        <v>19</v>
      </c>
      <c r="B25" s="7" t="s">
        <v>19</v>
      </c>
      <c r="C25" s="15">
        <v>48</v>
      </c>
      <c r="D25" s="15">
        <v>46</v>
      </c>
      <c r="E25" s="8">
        <f t="shared" si="0"/>
        <v>95.833333333333329</v>
      </c>
      <c r="J25" s="2"/>
    </row>
    <row r="26" spans="1:10" ht="25.5" x14ac:dyDescent="0.25">
      <c r="A26" s="6">
        <v>20</v>
      </c>
      <c r="B26" s="7" t="s">
        <v>20</v>
      </c>
      <c r="C26" s="15">
        <v>89.4</v>
      </c>
      <c r="D26" s="15">
        <v>88.46</v>
      </c>
      <c r="E26" s="8">
        <f t="shared" si="0"/>
        <v>98.948545861297532</v>
      </c>
    </row>
    <row r="27" spans="1:10" x14ac:dyDescent="0.25">
      <c r="A27" s="6">
        <v>21</v>
      </c>
      <c r="B27" s="7" t="s">
        <v>21</v>
      </c>
      <c r="C27" s="15">
        <v>52</v>
      </c>
      <c r="D27" s="15">
        <v>50.89</v>
      </c>
      <c r="E27" s="8">
        <f t="shared" si="0"/>
        <v>97.865384615384613</v>
      </c>
    </row>
    <row r="28" spans="1:10" x14ac:dyDescent="0.25">
      <c r="A28" s="6">
        <v>22</v>
      </c>
      <c r="B28" s="7" t="s">
        <v>22</v>
      </c>
      <c r="C28" s="15">
        <v>55.13</v>
      </c>
      <c r="D28" s="15">
        <v>54.13</v>
      </c>
      <c r="E28" s="12">
        <f t="shared" si="0"/>
        <v>98.186105568655904</v>
      </c>
    </row>
    <row r="29" spans="1:10" ht="25.5" x14ac:dyDescent="0.25">
      <c r="A29" s="6">
        <v>23</v>
      </c>
      <c r="B29" s="7" t="s">
        <v>23</v>
      </c>
      <c r="C29" s="15">
        <v>55.97</v>
      </c>
      <c r="D29" s="15">
        <v>51.97</v>
      </c>
      <c r="E29" s="12">
        <f t="shared" si="0"/>
        <v>92.853314275504744</v>
      </c>
    </row>
    <row r="30" spans="1:10" x14ac:dyDescent="0.25">
      <c r="A30" s="6">
        <v>24</v>
      </c>
      <c r="B30" s="7" t="s">
        <v>24</v>
      </c>
      <c r="C30" s="15">
        <v>51.13</v>
      </c>
      <c r="D30" s="15">
        <v>47.22</v>
      </c>
      <c r="E30" s="8">
        <f t="shared" si="0"/>
        <v>92.352826129473883</v>
      </c>
    </row>
    <row r="31" spans="1:10" x14ac:dyDescent="0.25">
      <c r="A31" s="9">
        <v>25</v>
      </c>
      <c r="B31" s="7" t="s">
        <v>25</v>
      </c>
      <c r="C31" s="15">
        <v>72.13</v>
      </c>
      <c r="D31" s="15">
        <v>69.97</v>
      </c>
      <c r="E31" s="8">
        <f t="shared" si="0"/>
        <v>97.005406904200754</v>
      </c>
    </row>
    <row r="32" spans="1:10" x14ac:dyDescent="0.25">
      <c r="A32" s="9">
        <v>26</v>
      </c>
      <c r="B32" s="7" t="s">
        <v>26</v>
      </c>
      <c r="C32" s="15">
        <v>163.30000000000001</v>
      </c>
      <c r="D32" s="15">
        <v>156.80000000000001</v>
      </c>
      <c r="E32" s="8">
        <f t="shared" si="0"/>
        <v>96.019595835884886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tik</cp:lastModifiedBy>
  <cp:lastPrinted>2021-09-29T07:44:59Z</cp:lastPrinted>
  <dcterms:created xsi:type="dcterms:W3CDTF">2012-09-03T00:52:18Z</dcterms:created>
  <dcterms:modified xsi:type="dcterms:W3CDTF">2021-09-29T07:45:02Z</dcterms:modified>
</cp:coreProperties>
</file>